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E08EEA8E-BC1D-44D4-83DA-BC85AE6B87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<sst xmlns="http://schemas.openxmlformats.org/spreadsheetml/2006/main" count="48" uniqueCount="46">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</sst>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45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45355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11" t="s">
        <v>5</v>
      </c>
      <c r="B5" s="48"/>
      <c r="C5" s="54" t="s">
        <v>30</v>
      </c>
      <c r="D5" s="12" t="s">
        <v>31</v>
      </c>
      <c r="E5" s="49">
        <v>10</v>
      </c>
      <c r="F5" s="13"/>
      <c r="G5" s="14">
        <v>35.299999999999997</v>
      </c>
      <c r="H5" s="14">
        <v>2.2999999999999998</v>
      </c>
      <c r="I5" s="14">
        <v>2.9</v>
      </c>
      <c r="J5" s="50">
        <v>0</v>
      </c>
    </row>
    <row r="6" spans="1:10" ht="15.6" x14ac:dyDescent="0.3">
      <c r="A6" s="15"/>
      <c r="B6" s="55" t="s">
        <v>22</v>
      </c>
      <c r="C6" s="17" t="s">
        <v>34</v>
      </c>
      <c r="D6" s="18" t="s">
        <v>35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ht="15.6" x14ac:dyDescent="0.3">
      <c r="A7" s="15"/>
      <c r="B7" s="16" t="s">
        <v>6</v>
      </c>
      <c r="C7" s="17" t="s">
        <v>36</v>
      </c>
      <c r="D7" s="18" t="s">
        <v>37</v>
      </c>
      <c r="E7" s="19">
        <v>180</v>
      </c>
      <c r="F7" s="20"/>
      <c r="G7" s="21">
        <v>96.1</v>
      </c>
      <c r="H7" s="21">
        <v>3.9</v>
      </c>
      <c r="I7" s="21">
        <v>4.0999999999999996</v>
      </c>
      <c r="J7" s="22">
        <v>13.9</v>
      </c>
    </row>
    <row r="8" spans="1:10" ht="15.6" x14ac:dyDescent="0.3">
      <c r="A8" s="15"/>
      <c r="B8" s="23" t="s">
        <v>12</v>
      </c>
      <c r="C8" s="20"/>
      <c r="D8" s="24" t="s">
        <v>14</v>
      </c>
      <c r="E8" s="25">
        <v>60</v>
      </c>
      <c r="F8" s="20"/>
      <c r="G8" s="21">
        <v>145</v>
      </c>
      <c r="H8" s="26">
        <v>3</v>
      </c>
      <c r="I8" s="26">
        <v>1.1000000000000001</v>
      </c>
      <c r="J8" s="27">
        <v>31</v>
      </c>
    </row>
    <row r="9" spans="1:10" ht="15.6" x14ac:dyDescent="0.3">
      <c r="A9" s="15"/>
      <c r="B9" s="16" t="s">
        <v>23</v>
      </c>
      <c r="C9" s="20"/>
      <c r="D9" s="24" t="s">
        <v>38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3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" thickBot="1" x14ac:dyDescent="0.35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" thickBot="1" x14ac:dyDescent="0.35">
      <c r="A12" s="35"/>
      <c r="B12" s="36" t="s">
        <v>24</v>
      </c>
      <c r="C12" s="37"/>
      <c r="D12" s="38"/>
      <c r="E12" s="57">
        <f>SUM(E5:E11)</f>
        <v>550</v>
      </c>
      <c r="F12" s="37">
        <v>95</v>
      </c>
      <c r="G12" s="39">
        <f>SUM(G5:G11)</f>
        <v>519.9</v>
      </c>
      <c r="H12" s="37">
        <f t="shared" ref="H12:J12" si="0">SUM(H5:H11)</f>
        <v>15.5</v>
      </c>
      <c r="I12" s="37">
        <f t="shared" si="0"/>
        <v>15.799999999999999</v>
      </c>
      <c r="J12" s="40">
        <f t="shared" si="0"/>
        <v>82.2</v>
      </c>
    </row>
    <row r="13" spans="1:10" x14ac:dyDescent="0.3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ht="15.6" x14ac:dyDescent="0.3">
      <c r="A14" s="15"/>
      <c r="B14" s="16" t="s">
        <v>8</v>
      </c>
      <c r="C14" s="17" t="s">
        <v>32</v>
      </c>
      <c r="D14" s="18" t="s">
        <v>33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ht="15.6" x14ac:dyDescent="0.3">
      <c r="A15" s="15"/>
      <c r="B15" s="16" t="s">
        <v>9</v>
      </c>
      <c r="C15" s="17" t="s">
        <v>39</v>
      </c>
      <c r="D15" s="18" t="s">
        <v>40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ht="15.6" x14ac:dyDescent="0.3">
      <c r="A16" s="15"/>
      <c r="B16" s="16" t="s">
        <v>10</v>
      </c>
      <c r="C16" s="17" t="s">
        <v>41</v>
      </c>
      <c r="D16" s="18" t="s">
        <v>42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ht="15.6" x14ac:dyDescent="0.3">
      <c r="A17" s="15"/>
      <c r="B17" s="16" t="s">
        <v>26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ht="15.6" x14ac:dyDescent="0.3">
      <c r="A18" s="15"/>
      <c r="B18" s="16" t="s">
        <v>27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3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3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" thickBot="1" x14ac:dyDescent="0.35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" thickBot="1" x14ac:dyDescent="0.35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5">
      <c r="A23" s="66" t="s">
        <v>29</v>
      </c>
      <c r="B23" s="67"/>
      <c r="C23" s="45"/>
      <c r="D23" s="46"/>
      <c r="E23" s="61">
        <f>E12+E22</f>
        <v>1250</v>
      </c>
      <c r="F23" s="45"/>
      <c r="G23" s="62">
        <f>G12+G22</f>
        <v>1290.9000000000001</v>
      </c>
      <c r="H23" s="62">
        <f>H12+H22</f>
        <v>41.5</v>
      </c>
      <c r="I23" s="45">
        <f>I12+I22</f>
        <v>42.6</v>
      </c>
      <c r="J23" s="53">
        <f>J12+J22</f>
        <v>188.60000000000002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2024-03-15T10:44:34Z</dcterms:modified>
</cp:coreProperties>
</file>